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2_募集要項等\市民プール\"/>
    </mc:Choice>
  </mc:AlternateContent>
  <bookViews>
    <workbookView xWindow="28680" yWindow="-120" windowWidth="29040" windowHeight="15720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5" i="4" s="1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J22" i="4"/>
  <c r="K22" i="4"/>
  <c r="L22" i="4"/>
  <c r="A23" i="4"/>
  <c r="B23" i="4"/>
  <c r="F23" i="4" s="1"/>
  <c r="C23" i="4"/>
  <c r="D23" i="4"/>
  <c r="E23" i="4"/>
  <c r="J23" i="4"/>
  <c r="K23" i="4"/>
  <c r="L23" i="4"/>
  <c r="M23" i="4"/>
  <c r="A24" i="4"/>
  <c r="B24" i="4"/>
  <c r="G24" i="4" s="1"/>
  <c r="C24" i="4"/>
  <c r="O24" i="4" s="1"/>
  <c r="D24" i="4"/>
  <c r="E24" i="4"/>
  <c r="F24" i="4"/>
  <c r="H24" i="4"/>
  <c r="I24" i="4"/>
  <c r="J24" i="4"/>
  <c r="K24" i="4"/>
  <c r="L24" i="4"/>
  <c r="M24" i="4"/>
  <c r="N24" i="4"/>
  <c r="A25" i="4"/>
  <c r="B25" i="4"/>
  <c r="H25" i="4" s="1"/>
  <c r="D25" i="4"/>
  <c r="E25" i="4"/>
  <c r="F25" i="4"/>
  <c r="G25" i="4"/>
  <c r="J25" i="4"/>
  <c r="L25" i="4"/>
  <c r="M25" i="4"/>
  <c r="N25" i="4"/>
  <c r="A26" i="4"/>
  <c r="B26" i="4"/>
  <c r="I26" i="4" s="1"/>
  <c r="C26" i="4"/>
  <c r="E26" i="4"/>
  <c r="F26" i="4"/>
  <c r="G26" i="4"/>
  <c r="H26" i="4"/>
  <c r="J26" i="4"/>
  <c r="K26" i="4"/>
  <c r="M26" i="4"/>
  <c r="N26" i="4"/>
  <c r="A27" i="4"/>
  <c r="B27" i="4"/>
  <c r="C27" i="4"/>
  <c r="D27" i="4"/>
  <c r="E27" i="4"/>
  <c r="F27" i="4"/>
  <c r="G27" i="4"/>
  <c r="H27" i="4"/>
  <c r="O27" i="4" s="1"/>
  <c r="I27" i="4"/>
  <c r="J27" i="4"/>
  <c r="K27" i="4"/>
  <c r="L27" i="4"/>
  <c r="M27" i="4"/>
  <c r="N27" i="4"/>
  <c r="A28" i="4"/>
  <c r="B28" i="4"/>
  <c r="C28" i="4" s="1"/>
  <c r="E10" i="2"/>
  <c r="E44" i="2" s="1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15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9" i="4" l="1"/>
  <c r="O23" i="4"/>
  <c r="O20" i="4"/>
  <c r="C29" i="4"/>
  <c r="H29" i="4"/>
  <c r="J28" i="4"/>
  <c r="J29" i="4" s="1"/>
  <c r="N28" i="4"/>
  <c r="F28" i="4"/>
  <c r="O28" i="4" s="1"/>
  <c r="L26" i="4"/>
  <c r="D26" i="4"/>
  <c r="O26" i="4" s="1"/>
  <c r="K25" i="4"/>
  <c r="C25" i="4"/>
  <c r="I23" i="4"/>
  <c r="H22" i="4"/>
  <c r="G21" i="4"/>
  <c r="N20" i="4"/>
  <c r="N29" i="4" s="1"/>
  <c r="F20" i="4"/>
  <c r="I28" i="4"/>
  <c r="I20" i="4"/>
  <c r="H28" i="4"/>
  <c r="I21" i="4"/>
  <c r="I29" i="4" s="1"/>
  <c r="H20" i="4"/>
  <c r="G28" i="4"/>
  <c r="I22" i="4"/>
  <c r="H21" i="4"/>
  <c r="G20" i="4"/>
  <c r="G29" i="4" s="1"/>
  <c r="M28" i="4"/>
  <c r="E28" i="4"/>
  <c r="H23" i="4"/>
  <c r="G22" i="4"/>
  <c r="N21" i="4"/>
  <c r="F21" i="4"/>
  <c r="F29" i="4" s="1"/>
  <c r="M20" i="4"/>
  <c r="E20" i="4"/>
  <c r="E29" i="4" s="1"/>
  <c r="L28" i="4"/>
  <c r="D28" i="4"/>
  <c r="I25" i="4"/>
  <c r="G23" i="4"/>
  <c r="N22" i="4"/>
  <c r="F22" i="4"/>
  <c r="O22" i="4" s="1"/>
  <c r="M21" i="4"/>
  <c r="E21" i="4"/>
  <c r="O21" i="4" s="1"/>
  <c r="L20" i="4"/>
  <c r="D20" i="4"/>
  <c r="K28" i="4"/>
  <c r="N23" i="4"/>
  <c r="M22" i="4"/>
  <c r="L21" i="4"/>
  <c r="K20" i="4"/>
  <c r="K29" i="4" s="1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D29" i="4" l="1"/>
  <c r="O25" i="4"/>
  <c r="O29" i="4" s="1"/>
  <c r="L29" i="4"/>
  <c r="M29" i="4"/>
  <c r="O39" i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<sst xmlns="http://schemas.openxmlformats.org/spreadsheetml/2006/main" count="140" uniqueCount="70">
  <si>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</si>
  <si>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</si>
  <si>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</si>
  <si>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</si>
  <si>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</si>
  <si>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</si>
  <si>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</si>
  <si>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</si>
  <si>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</si>
  <si>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</si>
  <si>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</si>
  <si>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</si>
  <si>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</si>
  <si>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</si>
  <si>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</si>
  <si>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</si>
  <si>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</si>
  <si>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</si>
  <si>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</si>
  <si>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</si>
  <si>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</si>
  <si>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</si>
  <si>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</si>
  <si>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</si>
  <si>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</si>
  <si>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</si>
  <si>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</si>
  <si>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</si>
  <si>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</si>
  <si>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</si>
  <si>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</si>
  <si>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</si>
  <si>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</si>
  <si>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</si>
  <si>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</si>
  <si>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</si>
  <si>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</si>
  <si>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</si>
  <si>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</si>
  <si>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</si>
  <si>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</si>
  <si>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</si>
  <si>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</si>
  <si>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</si>
  <si>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</si>
  <si>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</si>
  <si>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</si>
  <si>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</si>
  <si>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</si>
  <si>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</si>
  <si>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</si>
  <si>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</si>
  <si>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</si>
  <si>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</si>
  <si>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</si>
  <si>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</si>
  <si>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</si>
  <si>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</si>
  <si>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</si>
  <si>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</si>
  <si>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</si>
  <si>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</si>
  <si>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</si>
  <si>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</si>
  <si>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</si>
  <si>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</si>
  <si>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施設名：南相馬市民プール</t>
    <rPh sb="0" eb="2">
      <t>シセツ</t>
    </rPh>
    <rPh sb="2" eb="3">
      <t>メイ</t>
    </rPh>
    <rPh sb="4" eb="7">
      <t>ミナミソウマ</t>
    </rPh>
    <rPh sb="7" eb="9">
      <t>シミン</t>
    </rPh>
    <phoneticPr fontId="2"/>
  </si>
  <si>
    <t>施設名：南相馬市民プール</t>
    <rPh sb="0" eb="2">
      <t>シセツ</t>
    </rPh>
    <rPh sb="2" eb="3">
      <t>メイ</t>
    </rPh>
    <rPh sb="4" eb="7">
      <t>ミナミソウマ</t>
    </rPh>
    <rPh sb="7" eb="9">
      <t>シミン</t>
    </rPh>
    <phoneticPr fontId="5"/>
  </si>
  <si>
    <t>南相馬市民プール</t>
    <rPh sb="0" eb="3">
      <t>ミナミソウマ</t>
    </rPh>
    <rPh sb="3" eb="5">
      <t>シミン</t>
    </rPh>
    <phoneticPr fontId="5"/>
  </si>
  <si>
    <t>施設名　南相馬市民プール</t>
    <rPh sb="0" eb="2">
      <t>シセツ</t>
    </rPh>
    <rPh sb="2" eb="3">
      <t>メイ</t>
    </rPh>
    <rPh sb="4" eb="7">
      <t>ミナミソウマ</t>
    </rPh>
    <rPh sb="7" eb="9">
      <t>シミン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</si>
</sst>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="90" zoomScaleNormal="100" zoomScaleSheetLayoutView="90" workbookViewId="0">
      <selection activeCell="M12" sqref="M12"/>
    </sheetView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4" width="33.796875" style="13" customWidth="1"/>
    <col min="5" max="5" width="13.296875" style="13" customWidth="1"/>
    <col min="6" max="16384" width="8.796875" style="13"/>
  </cols>
  <sheetData>
    <row r="1" spans="1:5" ht="19.8" customHeight="1" x14ac:dyDescent="0.45">
      <c r="A1" s="18" t="s">
        <v>39</v>
      </c>
      <c r="D1" s="31" t="s">
        <v>69</v>
      </c>
      <c r="E1" s="14" t="s">
        <v>38</v>
      </c>
    </row>
    <row r="2" spans="1:5" ht="19.8" customHeight="1" x14ac:dyDescent="0.45">
      <c r="A2" s="13"/>
      <c r="E2" s="14"/>
    </row>
    <row r="3" spans="1:5" ht="19.8" customHeight="1" x14ac:dyDescent="0.45">
      <c r="A3" s="30" t="s">
        <v>37</v>
      </c>
      <c r="D3" s="18"/>
      <c r="E3" s="18" t="s">
        <v>32</v>
      </c>
    </row>
    <row r="4" spans="1:5" ht="19.8" customHeight="1" x14ac:dyDescent="0.45">
      <c r="A4" s="93" t="s">
        <v>31</v>
      </c>
      <c r="B4" s="93" t="s">
        <v>30</v>
      </c>
      <c r="C4" s="94" t="s">
        <v>29</v>
      </c>
      <c r="D4" s="96" t="s">
        <v>28</v>
      </c>
      <c r="E4" s="89" t="s">
        <v>27</v>
      </c>
    </row>
    <row r="5" spans="1:5" ht="19.8" customHeight="1" x14ac:dyDescent="0.45">
      <c r="A5" s="90"/>
      <c r="B5" s="90"/>
      <c r="C5" s="95"/>
      <c r="D5" s="97"/>
      <c r="E5" s="90"/>
    </row>
    <row r="6" spans="1:5" ht="19.8" customHeight="1" x14ac:dyDescent="0.45">
      <c r="A6" s="29"/>
      <c r="B6" s="28"/>
      <c r="D6" s="27"/>
      <c r="E6" s="26"/>
    </row>
    <row r="7" spans="1:5" ht="19.8" customHeight="1" x14ac:dyDescent="0.45">
      <c r="A7" s="24"/>
      <c r="B7" s="23"/>
      <c r="C7" s="22"/>
      <c r="D7" s="25"/>
      <c r="E7" s="20"/>
    </row>
    <row r="8" spans="1:5" ht="19.8" customHeight="1" x14ac:dyDescent="0.45">
      <c r="A8" s="24"/>
      <c r="B8" s="23"/>
      <c r="C8" s="22"/>
      <c r="D8" s="21"/>
      <c r="E8" s="20"/>
    </row>
    <row r="9" spans="1:5" ht="19.8" customHeight="1" x14ac:dyDescent="0.45">
      <c r="A9" s="24"/>
      <c r="B9" s="23"/>
      <c r="C9" s="22"/>
      <c r="D9" s="21"/>
      <c r="E9" s="20"/>
    </row>
    <row r="10" spans="1:5" ht="19.8" customHeight="1" x14ac:dyDescent="0.45">
      <c r="A10" s="91"/>
      <c r="B10" s="92"/>
      <c r="C10" s="92"/>
      <c r="D10" s="19" t="s">
        <v>26</v>
      </c>
      <c r="E10" s="15">
        <f>SUM(E6:E9)</f>
        <v>0</v>
      </c>
    </row>
    <row r="11" spans="1:5" ht="19.8" customHeight="1" x14ac:dyDescent="0.45">
      <c r="A11" s="30" t="s">
        <v>36</v>
      </c>
      <c r="D11" s="18"/>
      <c r="E11" s="18" t="s">
        <v>32</v>
      </c>
    </row>
    <row r="12" spans="1:5" ht="19.8" customHeight="1" x14ac:dyDescent="0.45">
      <c r="A12" s="93" t="s">
        <v>31</v>
      </c>
      <c r="B12" s="93" t="s">
        <v>30</v>
      </c>
      <c r="C12" s="94" t="s">
        <v>29</v>
      </c>
      <c r="D12" s="96" t="s">
        <v>28</v>
      </c>
      <c r="E12" s="89" t="s">
        <v>27</v>
      </c>
    </row>
    <row r="13" spans="1:5" ht="19.8" customHeight="1" x14ac:dyDescent="0.45">
      <c r="A13" s="90"/>
      <c r="B13" s="90"/>
      <c r="C13" s="95"/>
      <c r="D13" s="97"/>
      <c r="E13" s="90"/>
    </row>
    <row r="14" spans="1:5" ht="19.8" customHeight="1" x14ac:dyDescent="0.45">
      <c r="A14" s="29"/>
      <c r="B14" s="28"/>
      <c r="D14" s="27"/>
      <c r="E14" s="26"/>
    </row>
    <row r="15" spans="1:5" ht="19.8" customHeight="1" x14ac:dyDescent="0.45">
      <c r="A15" s="24"/>
      <c r="B15" s="23"/>
      <c r="C15" s="22"/>
      <c r="D15" s="25"/>
      <c r="E15" s="20"/>
    </row>
    <row r="16" spans="1:5" ht="19.8" customHeight="1" x14ac:dyDescent="0.45">
      <c r="A16" s="24"/>
      <c r="B16" s="23"/>
      <c r="C16" s="22"/>
      <c r="D16" s="21"/>
      <c r="E16" s="20"/>
    </row>
    <row r="17" spans="1:5" ht="19.8" customHeight="1" x14ac:dyDescent="0.45">
      <c r="A17" s="24"/>
      <c r="B17" s="23"/>
      <c r="C17" s="22"/>
      <c r="D17" s="21"/>
      <c r="E17" s="20"/>
    </row>
    <row r="18" spans="1:5" ht="19.8" customHeight="1" x14ac:dyDescent="0.45">
      <c r="A18" s="91"/>
      <c r="B18" s="92"/>
      <c r="C18" s="92"/>
      <c r="D18" s="19" t="s">
        <v>26</v>
      </c>
      <c r="E18" s="15">
        <f>SUM(E14:E17)</f>
        <v>0</v>
      </c>
    </row>
    <row r="19" spans="1:5" ht="19.8" customHeight="1" x14ac:dyDescent="0.45">
      <c r="A19" s="30" t="s">
        <v>35</v>
      </c>
      <c r="D19" s="18"/>
      <c r="E19" s="18" t="s">
        <v>32</v>
      </c>
    </row>
    <row r="20" spans="1:5" ht="19.8" customHeight="1" x14ac:dyDescent="0.45">
      <c r="A20" s="93" t="s">
        <v>31</v>
      </c>
      <c r="B20" s="93" t="s">
        <v>30</v>
      </c>
      <c r="C20" s="94" t="s">
        <v>29</v>
      </c>
      <c r="D20" s="96" t="s">
        <v>28</v>
      </c>
      <c r="E20" s="89" t="s">
        <v>27</v>
      </c>
    </row>
    <row r="21" spans="1:5" ht="19.8" customHeight="1" x14ac:dyDescent="0.45">
      <c r="A21" s="90"/>
      <c r="B21" s="90"/>
      <c r="C21" s="95"/>
      <c r="D21" s="97"/>
      <c r="E21" s="90"/>
    </row>
    <row r="22" spans="1:5" ht="19.8" customHeight="1" x14ac:dyDescent="0.45">
      <c r="A22" s="29"/>
      <c r="B22" s="28"/>
      <c r="D22" s="27"/>
      <c r="E22" s="26"/>
    </row>
    <row r="23" spans="1:5" ht="19.8" customHeight="1" x14ac:dyDescent="0.45">
      <c r="A23" s="24"/>
      <c r="B23" s="23"/>
      <c r="C23" s="22"/>
      <c r="D23" s="25"/>
      <c r="E23" s="20"/>
    </row>
    <row r="24" spans="1:5" ht="19.8" customHeight="1" x14ac:dyDescent="0.45">
      <c r="A24" s="24"/>
      <c r="B24" s="23"/>
      <c r="C24" s="22"/>
      <c r="D24" s="21"/>
      <c r="E24" s="20"/>
    </row>
    <row r="25" spans="1:5" ht="19.8" customHeight="1" x14ac:dyDescent="0.45">
      <c r="A25" s="24"/>
      <c r="B25" s="23"/>
      <c r="C25" s="22"/>
      <c r="D25" s="21"/>
      <c r="E25" s="20"/>
    </row>
    <row r="26" spans="1:5" ht="19.8" customHeight="1" x14ac:dyDescent="0.45">
      <c r="A26" s="91"/>
      <c r="B26" s="92"/>
      <c r="C26" s="92"/>
      <c r="D26" s="19" t="s">
        <v>26</v>
      </c>
      <c r="E26" s="15">
        <f>SUM(E22:E25)</f>
        <v>0</v>
      </c>
    </row>
    <row r="27" spans="1:5" ht="19.8" customHeight="1" x14ac:dyDescent="0.45">
      <c r="A27" s="30" t="s">
        <v>34</v>
      </c>
      <c r="D27" s="18"/>
      <c r="E27" s="18" t="s">
        <v>32</v>
      </c>
    </row>
    <row r="28" spans="1:5" ht="19.8" customHeight="1" x14ac:dyDescent="0.45">
      <c r="A28" s="93" t="s">
        <v>31</v>
      </c>
      <c r="B28" s="93" t="s">
        <v>30</v>
      </c>
      <c r="C28" s="94" t="s">
        <v>29</v>
      </c>
      <c r="D28" s="96" t="s">
        <v>28</v>
      </c>
      <c r="E28" s="89" t="s">
        <v>27</v>
      </c>
    </row>
    <row r="29" spans="1:5" ht="19.8" customHeight="1" x14ac:dyDescent="0.45">
      <c r="A29" s="90"/>
      <c r="B29" s="90"/>
      <c r="C29" s="95"/>
      <c r="D29" s="97"/>
      <c r="E29" s="90"/>
    </row>
    <row r="30" spans="1:5" ht="19.8" customHeight="1" x14ac:dyDescent="0.45">
      <c r="A30" s="29"/>
      <c r="B30" s="28"/>
      <c r="D30" s="27"/>
      <c r="E30" s="26"/>
    </row>
    <row r="31" spans="1:5" ht="19.8" customHeight="1" x14ac:dyDescent="0.45">
      <c r="A31" s="24"/>
      <c r="B31" s="23"/>
      <c r="C31" s="22"/>
      <c r="D31" s="25"/>
      <c r="E31" s="20"/>
    </row>
    <row r="32" spans="1:5" ht="19.8" customHeight="1" x14ac:dyDescent="0.45">
      <c r="A32" s="24"/>
      <c r="B32" s="23"/>
      <c r="C32" s="22"/>
      <c r="D32" s="21"/>
      <c r="E32" s="20"/>
    </row>
    <row r="33" spans="1:5" ht="19.8" customHeight="1" x14ac:dyDescent="0.45">
      <c r="A33" s="24"/>
      <c r="B33" s="23"/>
      <c r="C33" s="22"/>
      <c r="D33" s="21"/>
      <c r="E33" s="20"/>
    </row>
    <row r="34" spans="1:5" ht="19.8" customHeight="1" x14ac:dyDescent="0.45">
      <c r="A34" s="91"/>
      <c r="B34" s="92"/>
      <c r="C34" s="92"/>
      <c r="D34" s="19" t="s">
        <v>26</v>
      </c>
      <c r="E34" s="15">
        <f>SUM(E30:E33)</f>
        <v>0</v>
      </c>
    </row>
    <row r="35" spans="1:5" ht="19.8" customHeight="1" x14ac:dyDescent="0.45">
      <c r="A35" s="30" t="s">
        <v>33</v>
      </c>
      <c r="D35" s="18"/>
      <c r="E35" s="18" t="s">
        <v>32</v>
      </c>
    </row>
    <row r="36" spans="1:5" ht="19.8" customHeight="1" x14ac:dyDescent="0.45">
      <c r="A36" s="93" t="s">
        <v>31</v>
      </c>
      <c r="B36" s="93" t="s">
        <v>30</v>
      </c>
      <c r="C36" s="94" t="s">
        <v>29</v>
      </c>
      <c r="D36" s="96" t="s">
        <v>28</v>
      </c>
      <c r="E36" s="89" t="s">
        <v>27</v>
      </c>
    </row>
    <row r="37" spans="1:5" ht="19.8" customHeight="1" x14ac:dyDescent="0.45">
      <c r="A37" s="90"/>
      <c r="B37" s="90"/>
      <c r="C37" s="95"/>
      <c r="D37" s="97"/>
      <c r="E37" s="90"/>
    </row>
    <row r="38" spans="1:5" ht="19.8" customHeight="1" x14ac:dyDescent="0.45">
      <c r="A38" s="29"/>
      <c r="B38" s="28"/>
      <c r="D38" s="27"/>
      <c r="E38" s="26"/>
    </row>
    <row r="39" spans="1:5" ht="19.8" customHeight="1" x14ac:dyDescent="0.45">
      <c r="A39" s="24"/>
      <c r="B39" s="23"/>
      <c r="C39" s="22"/>
      <c r="D39" s="25"/>
      <c r="E39" s="20"/>
    </row>
    <row r="40" spans="1:5" ht="19.8" customHeight="1" x14ac:dyDescent="0.45">
      <c r="A40" s="24"/>
      <c r="B40" s="23"/>
      <c r="C40" s="22"/>
      <c r="D40" s="21"/>
      <c r="E40" s="20"/>
    </row>
    <row r="41" spans="1:5" ht="19.8" customHeight="1" x14ac:dyDescent="0.45">
      <c r="A41" s="24"/>
      <c r="B41" s="23"/>
      <c r="C41" s="22"/>
      <c r="D41" s="21"/>
      <c r="E41" s="20"/>
    </row>
    <row r="42" spans="1:5" ht="19.8" customHeight="1" x14ac:dyDescent="0.45">
      <c r="A42" s="91"/>
      <c r="B42" s="92"/>
      <c r="C42" s="92"/>
      <c r="D42" s="19" t="s">
        <v>26</v>
      </c>
      <c r="E42" s="15">
        <f>SUM(E38:E41)</f>
        <v>0</v>
      </c>
    </row>
    <row r="43" spans="1:5" ht="19.8" customHeight="1" x14ac:dyDescent="0.45">
      <c r="B43" s="17"/>
      <c r="C43" s="17"/>
      <c r="D43" s="18"/>
      <c r="E43" s="18"/>
    </row>
    <row r="44" spans="1:5" ht="19.8" customHeight="1" x14ac:dyDescent="0.45">
      <c r="B44" s="17"/>
      <c r="C44" s="17"/>
      <c r="D44" s="16" t="s">
        <v>25</v>
      </c>
      <c r="E44" s="15">
        <f>E10+E18+E26+E34+E42</f>
        <v>0</v>
      </c>
    </row>
    <row r="45" spans="1:5" ht="19.8" customHeight="1" x14ac:dyDescent="0.45">
      <c r="A45" s="13" t="s">
        <v>24</v>
      </c>
    </row>
  </sheetData>
  <mergeCells count="30">
    <mergeCell ref="A42:C42"/>
    <mergeCell ref="A36:A37"/>
    <mergeCell ref="B36:B37"/>
    <mergeCell ref="C36:C37"/>
    <mergeCell ref="D36:D37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4:E5"/>
    <mergeCell ref="A10:C10"/>
    <mergeCell ref="A4:A5"/>
    <mergeCell ref="B4:B5"/>
    <mergeCell ref="C4:C5"/>
    <mergeCell ref="D4:D5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F23" sqref="F23"/>
    </sheetView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9" width="13.296875" style="13" customWidth="1"/>
    <col min="10" max="256" width="8.796875" style="13"/>
    <col min="257" max="257" width="9.69921875" style="13" customWidth="1"/>
    <col min="258" max="258" width="8.69921875" style="13" customWidth="1"/>
    <col min="259" max="259" width="12.09765625" style="13" customWidth="1"/>
    <col min="260" max="265" width="13.296875" style="13" customWidth="1"/>
    <col min="266" max="512" width="8.796875" style="13"/>
    <col min="513" max="513" width="9.69921875" style="13" customWidth="1"/>
    <col min="514" max="514" width="8.69921875" style="13" customWidth="1"/>
    <col min="515" max="515" width="12.09765625" style="13" customWidth="1"/>
    <col min="516" max="521" width="13.296875" style="13" customWidth="1"/>
    <col min="522" max="768" width="8.796875" style="13"/>
    <col min="769" max="769" width="9.69921875" style="13" customWidth="1"/>
    <col min="770" max="770" width="8.69921875" style="13" customWidth="1"/>
    <col min="771" max="771" width="12.09765625" style="13" customWidth="1"/>
    <col min="772" max="777" width="13.296875" style="13" customWidth="1"/>
    <col min="778" max="1024" width="8.796875" style="13"/>
    <col min="1025" max="1025" width="9.69921875" style="13" customWidth="1"/>
    <col min="1026" max="1026" width="8.69921875" style="13" customWidth="1"/>
    <col min="1027" max="1027" width="12.09765625" style="13" customWidth="1"/>
    <col min="1028" max="1033" width="13.296875" style="13" customWidth="1"/>
    <col min="1034" max="1280" width="8.796875" style="13"/>
    <col min="1281" max="1281" width="9.69921875" style="13" customWidth="1"/>
    <col min="1282" max="1282" width="8.69921875" style="13" customWidth="1"/>
    <col min="1283" max="1283" width="12.09765625" style="13" customWidth="1"/>
    <col min="1284" max="1289" width="13.296875" style="13" customWidth="1"/>
    <col min="1290" max="1536" width="8.796875" style="13"/>
    <col min="1537" max="1537" width="9.69921875" style="13" customWidth="1"/>
    <col min="1538" max="1538" width="8.69921875" style="13" customWidth="1"/>
    <col min="1539" max="1539" width="12.09765625" style="13" customWidth="1"/>
    <col min="1540" max="1545" width="13.296875" style="13" customWidth="1"/>
    <col min="1546" max="1792" width="8.796875" style="13"/>
    <col min="1793" max="1793" width="9.69921875" style="13" customWidth="1"/>
    <col min="1794" max="1794" width="8.69921875" style="13" customWidth="1"/>
    <col min="1795" max="1795" width="12.09765625" style="13" customWidth="1"/>
    <col min="1796" max="1801" width="13.296875" style="13" customWidth="1"/>
    <col min="1802" max="2048" width="8.796875" style="13"/>
    <col min="2049" max="2049" width="9.69921875" style="13" customWidth="1"/>
    <col min="2050" max="2050" width="8.69921875" style="13" customWidth="1"/>
    <col min="2051" max="2051" width="12.09765625" style="13" customWidth="1"/>
    <col min="2052" max="2057" width="13.296875" style="13" customWidth="1"/>
    <col min="2058" max="2304" width="8.796875" style="13"/>
    <col min="2305" max="2305" width="9.69921875" style="13" customWidth="1"/>
    <col min="2306" max="2306" width="8.69921875" style="13" customWidth="1"/>
    <col min="2307" max="2307" width="12.09765625" style="13" customWidth="1"/>
    <col min="2308" max="2313" width="13.296875" style="13" customWidth="1"/>
    <col min="2314" max="2560" width="8.796875" style="13"/>
    <col min="2561" max="2561" width="9.69921875" style="13" customWidth="1"/>
    <col min="2562" max="2562" width="8.69921875" style="13" customWidth="1"/>
    <col min="2563" max="2563" width="12.09765625" style="13" customWidth="1"/>
    <col min="2564" max="2569" width="13.296875" style="13" customWidth="1"/>
    <col min="2570" max="2816" width="8.796875" style="13"/>
    <col min="2817" max="2817" width="9.69921875" style="13" customWidth="1"/>
    <col min="2818" max="2818" width="8.69921875" style="13" customWidth="1"/>
    <col min="2819" max="2819" width="12.09765625" style="13" customWidth="1"/>
    <col min="2820" max="2825" width="13.296875" style="13" customWidth="1"/>
    <col min="2826" max="3072" width="8.796875" style="13"/>
    <col min="3073" max="3073" width="9.69921875" style="13" customWidth="1"/>
    <col min="3074" max="3074" width="8.69921875" style="13" customWidth="1"/>
    <col min="3075" max="3075" width="12.09765625" style="13" customWidth="1"/>
    <col min="3076" max="3081" width="13.296875" style="13" customWidth="1"/>
    <col min="3082" max="3328" width="8.796875" style="13"/>
    <col min="3329" max="3329" width="9.69921875" style="13" customWidth="1"/>
    <col min="3330" max="3330" width="8.69921875" style="13" customWidth="1"/>
    <col min="3331" max="3331" width="12.09765625" style="13" customWidth="1"/>
    <col min="3332" max="3337" width="13.296875" style="13" customWidth="1"/>
    <col min="3338" max="3584" width="8.796875" style="13"/>
    <col min="3585" max="3585" width="9.69921875" style="13" customWidth="1"/>
    <col min="3586" max="3586" width="8.69921875" style="13" customWidth="1"/>
    <col min="3587" max="3587" width="12.09765625" style="13" customWidth="1"/>
    <col min="3588" max="3593" width="13.296875" style="13" customWidth="1"/>
    <col min="3594" max="3840" width="8.796875" style="13"/>
    <col min="3841" max="3841" width="9.69921875" style="13" customWidth="1"/>
    <col min="3842" max="3842" width="8.69921875" style="13" customWidth="1"/>
    <col min="3843" max="3843" width="12.09765625" style="13" customWidth="1"/>
    <col min="3844" max="3849" width="13.296875" style="13" customWidth="1"/>
    <col min="3850" max="4096" width="8.796875" style="13"/>
    <col min="4097" max="4097" width="9.69921875" style="13" customWidth="1"/>
    <col min="4098" max="4098" width="8.69921875" style="13" customWidth="1"/>
    <col min="4099" max="4099" width="12.09765625" style="13" customWidth="1"/>
    <col min="4100" max="4105" width="13.296875" style="13" customWidth="1"/>
    <col min="4106" max="4352" width="8.796875" style="13"/>
    <col min="4353" max="4353" width="9.69921875" style="13" customWidth="1"/>
    <col min="4354" max="4354" width="8.69921875" style="13" customWidth="1"/>
    <col min="4355" max="4355" width="12.09765625" style="13" customWidth="1"/>
    <col min="4356" max="4361" width="13.296875" style="13" customWidth="1"/>
    <col min="4362" max="4608" width="8.796875" style="13"/>
    <col min="4609" max="4609" width="9.69921875" style="13" customWidth="1"/>
    <col min="4610" max="4610" width="8.69921875" style="13" customWidth="1"/>
    <col min="4611" max="4611" width="12.09765625" style="13" customWidth="1"/>
    <col min="4612" max="4617" width="13.296875" style="13" customWidth="1"/>
    <col min="4618" max="4864" width="8.796875" style="13"/>
    <col min="4865" max="4865" width="9.69921875" style="13" customWidth="1"/>
    <col min="4866" max="4866" width="8.69921875" style="13" customWidth="1"/>
    <col min="4867" max="4867" width="12.09765625" style="13" customWidth="1"/>
    <col min="4868" max="4873" width="13.296875" style="13" customWidth="1"/>
    <col min="4874" max="5120" width="8.796875" style="13"/>
    <col min="5121" max="5121" width="9.69921875" style="13" customWidth="1"/>
    <col min="5122" max="5122" width="8.69921875" style="13" customWidth="1"/>
    <col min="5123" max="5123" width="12.09765625" style="13" customWidth="1"/>
    <col min="5124" max="5129" width="13.296875" style="13" customWidth="1"/>
    <col min="5130" max="5376" width="8.796875" style="13"/>
    <col min="5377" max="5377" width="9.69921875" style="13" customWidth="1"/>
    <col min="5378" max="5378" width="8.69921875" style="13" customWidth="1"/>
    <col min="5379" max="5379" width="12.09765625" style="13" customWidth="1"/>
    <col min="5380" max="5385" width="13.296875" style="13" customWidth="1"/>
    <col min="5386" max="5632" width="8.796875" style="13"/>
    <col min="5633" max="5633" width="9.69921875" style="13" customWidth="1"/>
    <col min="5634" max="5634" width="8.69921875" style="13" customWidth="1"/>
    <col min="5635" max="5635" width="12.09765625" style="13" customWidth="1"/>
    <col min="5636" max="5641" width="13.296875" style="13" customWidth="1"/>
    <col min="5642" max="5888" width="8.796875" style="13"/>
    <col min="5889" max="5889" width="9.69921875" style="13" customWidth="1"/>
    <col min="5890" max="5890" width="8.69921875" style="13" customWidth="1"/>
    <col min="5891" max="5891" width="12.09765625" style="13" customWidth="1"/>
    <col min="5892" max="5897" width="13.296875" style="13" customWidth="1"/>
    <col min="5898" max="6144" width="8.796875" style="13"/>
    <col min="6145" max="6145" width="9.69921875" style="13" customWidth="1"/>
    <col min="6146" max="6146" width="8.69921875" style="13" customWidth="1"/>
    <col min="6147" max="6147" width="12.09765625" style="13" customWidth="1"/>
    <col min="6148" max="6153" width="13.296875" style="13" customWidth="1"/>
    <col min="6154" max="6400" width="8.796875" style="13"/>
    <col min="6401" max="6401" width="9.69921875" style="13" customWidth="1"/>
    <col min="6402" max="6402" width="8.69921875" style="13" customWidth="1"/>
    <col min="6403" max="6403" width="12.09765625" style="13" customWidth="1"/>
    <col min="6404" max="6409" width="13.296875" style="13" customWidth="1"/>
    <col min="6410" max="6656" width="8.796875" style="13"/>
    <col min="6657" max="6657" width="9.69921875" style="13" customWidth="1"/>
    <col min="6658" max="6658" width="8.69921875" style="13" customWidth="1"/>
    <col min="6659" max="6659" width="12.09765625" style="13" customWidth="1"/>
    <col min="6660" max="6665" width="13.296875" style="13" customWidth="1"/>
    <col min="6666" max="6912" width="8.796875" style="13"/>
    <col min="6913" max="6913" width="9.69921875" style="13" customWidth="1"/>
    <col min="6914" max="6914" width="8.69921875" style="13" customWidth="1"/>
    <col min="6915" max="6915" width="12.09765625" style="13" customWidth="1"/>
    <col min="6916" max="6921" width="13.296875" style="13" customWidth="1"/>
    <col min="6922" max="7168" width="8.796875" style="13"/>
    <col min="7169" max="7169" width="9.69921875" style="13" customWidth="1"/>
    <col min="7170" max="7170" width="8.69921875" style="13" customWidth="1"/>
    <col min="7171" max="7171" width="12.09765625" style="13" customWidth="1"/>
    <col min="7172" max="7177" width="13.296875" style="13" customWidth="1"/>
    <col min="7178" max="7424" width="8.796875" style="13"/>
    <col min="7425" max="7425" width="9.69921875" style="13" customWidth="1"/>
    <col min="7426" max="7426" width="8.69921875" style="13" customWidth="1"/>
    <col min="7427" max="7427" width="12.09765625" style="13" customWidth="1"/>
    <col min="7428" max="7433" width="13.296875" style="13" customWidth="1"/>
    <col min="7434" max="7680" width="8.796875" style="13"/>
    <col min="7681" max="7681" width="9.69921875" style="13" customWidth="1"/>
    <col min="7682" max="7682" width="8.69921875" style="13" customWidth="1"/>
    <col min="7683" max="7683" width="12.09765625" style="13" customWidth="1"/>
    <col min="7684" max="7689" width="13.296875" style="13" customWidth="1"/>
    <col min="7690" max="7936" width="8.796875" style="13"/>
    <col min="7937" max="7937" width="9.69921875" style="13" customWidth="1"/>
    <col min="7938" max="7938" width="8.69921875" style="13" customWidth="1"/>
    <col min="7939" max="7939" width="12.09765625" style="13" customWidth="1"/>
    <col min="7940" max="7945" width="13.296875" style="13" customWidth="1"/>
    <col min="7946" max="8192" width="8.796875" style="13"/>
    <col min="8193" max="8193" width="9.69921875" style="13" customWidth="1"/>
    <col min="8194" max="8194" width="8.69921875" style="13" customWidth="1"/>
    <col min="8195" max="8195" width="12.09765625" style="13" customWidth="1"/>
    <col min="8196" max="8201" width="13.296875" style="13" customWidth="1"/>
    <col min="8202" max="8448" width="8.796875" style="13"/>
    <col min="8449" max="8449" width="9.69921875" style="13" customWidth="1"/>
    <col min="8450" max="8450" width="8.69921875" style="13" customWidth="1"/>
    <col min="8451" max="8451" width="12.09765625" style="13" customWidth="1"/>
    <col min="8452" max="8457" width="13.296875" style="13" customWidth="1"/>
    <col min="8458" max="8704" width="8.796875" style="13"/>
    <col min="8705" max="8705" width="9.69921875" style="13" customWidth="1"/>
    <col min="8706" max="8706" width="8.69921875" style="13" customWidth="1"/>
    <col min="8707" max="8707" width="12.09765625" style="13" customWidth="1"/>
    <col min="8708" max="8713" width="13.296875" style="13" customWidth="1"/>
    <col min="8714" max="8960" width="8.796875" style="13"/>
    <col min="8961" max="8961" width="9.69921875" style="13" customWidth="1"/>
    <col min="8962" max="8962" width="8.69921875" style="13" customWidth="1"/>
    <col min="8963" max="8963" width="12.09765625" style="13" customWidth="1"/>
    <col min="8964" max="8969" width="13.296875" style="13" customWidth="1"/>
    <col min="8970" max="9216" width="8.796875" style="13"/>
    <col min="9217" max="9217" width="9.69921875" style="13" customWidth="1"/>
    <col min="9218" max="9218" width="8.69921875" style="13" customWidth="1"/>
    <col min="9219" max="9219" width="12.09765625" style="13" customWidth="1"/>
    <col min="9220" max="9225" width="13.296875" style="13" customWidth="1"/>
    <col min="9226" max="9472" width="8.796875" style="13"/>
    <col min="9473" max="9473" width="9.69921875" style="13" customWidth="1"/>
    <col min="9474" max="9474" width="8.69921875" style="13" customWidth="1"/>
    <col min="9475" max="9475" width="12.09765625" style="13" customWidth="1"/>
    <col min="9476" max="9481" width="13.296875" style="13" customWidth="1"/>
    <col min="9482" max="9728" width="8.796875" style="13"/>
    <col min="9729" max="9729" width="9.69921875" style="13" customWidth="1"/>
    <col min="9730" max="9730" width="8.69921875" style="13" customWidth="1"/>
    <col min="9731" max="9731" width="12.09765625" style="13" customWidth="1"/>
    <col min="9732" max="9737" width="13.296875" style="13" customWidth="1"/>
    <col min="9738" max="9984" width="8.796875" style="13"/>
    <col min="9985" max="9985" width="9.69921875" style="13" customWidth="1"/>
    <col min="9986" max="9986" width="8.69921875" style="13" customWidth="1"/>
    <col min="9987" max="9987" width="12.09765625" style="13" customWidth="1"/>
    <col min="9988" max="9993" width="13.296875" style="13" customWidth="1"/>
    <col min="9994" max="10240" width="8.796875" style="13"/>
    <col min="10241" max="10241" width="9.69921875" style="13" customWidth="1"/>
    <col min="10242" max="10242" width="8.69921875" style="13" customWidth="1"/>
    <col min="10243" max="10243" width="12.09765625" style="13" customWidth="1"/>
    <col min="10244" max="10249" width="13.296875" style="13" customWidth="1"/>
    <col min="10250" max="10496" width="8.796875" style="13"/>
    <col min="10497" max="10497" width="9.69921875" style="13" customWidth="1"/>
    <col min="10498" max="10498" width="8.69921875" style="13" customWidth="1"/>
    <col min="10499" max="10499" width="12.09765625" style="13" customWidth="1"/>
    <col min="10500" max="10505" width="13.296875" style="13" customWidth="1"/>
    <col min="10506" max="10752" width="8.796875" style="13"/>
    <col min="10753" max="10753" width="9.69921875" style="13" customWidth="1"/>
    <col min="10754" max="10754" width="8.69921875" style="13" customWidth="1"/>
    <col min="10755" max="10755" width="12.09765625" style="13" customWidth="1"/>
    <col min="10756" max="10761" width="13.296875" style="13" customWidth="1"/>
    <col min="10762" max="11008" width="8.796875" style="13"/>
    <col min="11009" max="11009" width="9.69921875" style="13" customWidth="1"/>
    <col min="11010" max="11010" width="8.69921875" style="13" customWidth="1"/>
    <col min="11011" max="11011" width="12.09765625" style="13" customWidth="1"/>
    <col min="11012" max="11017" width="13.296875" style="13" customWidth="1"/>
    <col min="11018" max="11264" width="8.796875" style="13"/>
    <col min="11265" max="11265" width="9.69921875" style="13" customWidth="1"/>
    <col min="11266" max="11266" width="8.69921875" style="13" customWidth="1"/>
    <col min="11267" max="11267" width="12.09765625" style="13" customWidth="1"/>
    <col min="11268" max="11273" width="13.296875" style="13" customWidth="1"/>
    <col min="11274" max="11520" width="8.796875" style="13"/>
    <col min="11521" max="11521" width="9.69921875" style="13" customWidth="1"/>
    <col min="11522" max="11522" width="8.69921875" style="13" customWidth="1"/>
    <col min="11523" max="11523" width="12.09765625" style="13" customWidth="1"/>
    <col min="11524" max="11529" width="13.296875" style="13" customWidth="1"/>
    <col min="11530" max="11776" width="8.796875" style="13"/>
    <col min="11777" max="11777" width="9.69921875" style="13" customWidth="1"/>
    <col min="11778" max="11778" width="8.69921875" style="13" customWidth="1"/>
    <col min="11779" max="11779" width="12.09765625" style="13" customWidth="1"/>
    <col min="11780" max="11785" width="13.296875" style="13" customWidth="1"/>
    <col min="11786" max="12032" width="8.796875" style="13"/>
    <col min="12033" max="12033" width="9.69921875" style="13" customWidth="1"/>
    <col min="12034" max="12034" width="8.69921875" style="13" customWidth="1"/>
    <col min="12035" max="12035" width="12.09765625" style="13" customWidth="1"/>
    <col min="12036" max="12041" width="13.296875" style="13" customWidth="1"/>
    <col min="12042" max="12288" width="8.796875" style="13"/>
    <col min="12289" max="12289" width="9.69921875" style="13" customWidth="1"/>
    <col min="12290" max="12290" width="8.69921875" style="13" customWidth="1"/>
    <col min="12291" max="12291" width="12.09765625" style="13" customWidth="1"/>
    <col min="12292" max="12297" width="13.296875" style="13" customWidth="1"/>
    <col min="12298" max="12544" width="8.796875" style="13"/>
    <col min="12545" max="12545" width="9.69921875" style="13" customWidth="1"/>
    <col min="12546" max="12546" width="8.69921875" style="13" customWidth="1"/>
    <col min="12547" max="12547" width="12.09765625" style="13" customWidth="1"/>
    <col min="12548" max="12553" width="13.296875" style="13" customWidth="1"/>
    <col min="12554" max="12800" width="8.796875" style="13"/>
    <col min="12801" max="12801" width="9.69921875" style="13" customWidth="1"/>
    <col min="12802" max="12802" width="8.69921875" style="13" customWidth="1"/>
    <col min="12803" max="12803" width="12.09765625" style="13" customWidth="1"/>
    <col min="12804" max="12809" width="13.296875" style="13" customWidth="1"/>
    <col min="12810" max="13056" width="8.796875" style="13"/>
    <col min="13057" max="13057" width="9.69921875" style="13" customWidth="1"/>
    <col min="13058" max="13058" width="8.69921875" style="13" customWidth="1"/>
    <col min="13059" max="13059" width="12.09765625" style="13" customWidth="1"/>
    <col min="13060" max="13065" width="13.296875" style="13" customWidth="1"/>
    <col min="13066" max="13312" width="8.796875" style="13"/>
    <col min="13313" max="13313" width="9.69921875" style="13" customWidth="1"/>
    <col min="13314" max="13314" width="8.69921875" style="13" customWidth="1"/>
    <col min="13315" max="13315" width="12.09765625" style="13" customWidth="1"/>
    <col min="13316" max="13321" width="13.296875" style="13" customWidth="1"/>
    <col min="13322" max="13568" width="8.796875" style="13"/>
    <col min="13569" max="13569" width="9.69921875" style="13" customWidth="1"/>
    <col min="13570" max="13570" width="8.69921875" style="13" customWidth="1"/>
    <col min="13571" max="13571" width="12.09765625" style="13" customWidth="1"/>
    <col min="13572" max="13577" width="13.296875" style="13" customWidth="1"/>
    <col min="13578" max="13824" width="8.796875" style="13"/>
    <col min="13825" max="13825" width="9.69921875" style="13" customWidth="1"/>
    <col min="13826" max="13826" width="8.69921875" style="13" customWidth="1"/>
    <col min="13827" max="13827" width="12.09765625" style="13" customWidth="1"/>
    <col min="13828" max="13833" width="13.296875" style="13" customWidth="1"/>
    <col min="13834" max="14080" width="8.796875" style="13"/>
    <col min="14081" max="14081" width="9.69921875" style="13" customWidth="1"/>
    <col min="14082" max="14082" width="8.69921875" style="13" customWidth="1"/>
    <col min="14083" max="14083" width="12.09765625" style="13" customWidth="1"/>
    <col min="14084" max="14089" width="13.296875" style="13" customWidth="1"/>
    <col min="14090" max="14336" width="8.796875" style="13"/>
    <col min="14337" max="14337" width="9.69921875" style="13" customWidth="1"/>
    <col min="14338" max="14338" width="8.69921875" style="13" customWidth="1"/>
    <col min="14339" max="14339" width="12.09765625" style="13" customWidth="1"/>
    <col min="14340" max="14345" width="13.296875" style="13" customWidth="1"/>
    <col min="14346" max="14592" width="8.796875" style="13"/>
    <col min="14593" max="14593" width="9.69921875" style="13" customWidth="1"/>
    <col min="14594" max="14594" width="8.69921875" style="13" customWidth="1"/>
    <col min="14595" max="14595" width="12.09765625" style="13" customWidth="1"/>
    <col min="14596" max="14601" width="13.296875" style="13" customWidth="1"/>
    <col min="14602" max="14848" width="8.796875" style="13"/>
    <col min="14849" max="14849" width="9.69921875" style="13" customWidth="1"/>
    <col min="14850" max="14850" width="8.69921875" style="13" customWidth="1"/>
    <col min="14851" max="14851" width="12.09765625" style="13" customWidth="1"/>
    <col min="14852" max="14857" width="13.296875" style="13" customWidth="1"/>
    <col min="14858" max="15104" width="8.796875" style="13"/>
    <col min="15105" max="15105" width="9.69921875" style="13" customWidth="1"/>
    <col min="15106" max="15106" width="8.69921875" style="13" customWidth="1"/>
    <col min="15107" max="15107" width="12.09765625" style="13" customWidth="1"/>
    <col min="15108" max="15113" width="13.296875" style="13" customWidth="1"/>
    <col min="15114" max="15360" width="8.796875" style="13"/>
    <col min="15361" max="15361" width="9.69921875" style="13" customWidth="1"/>
    <col min="15362" max="15362" width="8.69921875" style="13" customWidth="1"/>
    <col min="15363" max="15363" width="12.09765625" style="13" customWidth="1"/>
    <col min="15364" max="15369" width="13.296875" style="13" customWidth="1"/>
    <col min="15370" max="15616" width="8.796875" style="13"/>
    <col min="15617" max="15617" width="9.69921875" style="13" customWidth="1"/>
    <col min="15618" max="15618" width="8.69921875" style="13" customWidth="1"/>
    <col min="15619" max="15619" width="12.09765625" style="13" customWidth="1"/>
    <col min="15620" max="15625" width="13.296875" style="13" customWidth="1"/>
    <col min="15626" max="15872" width="8.796875" style="13"/>
    <col min="15873" max="15873" width="9.69921875" style="13" customWidth="1"/>
    <col min="15874" max="15874" width="8.69921875" style="13" customWidth="1"/>
    <col min="15875" max="15875" width="12.09765625" style="13" customWidth="1"/>
    <col min="15876" max="15881" width="13.296875" style="13" customWidth="1"/>
    <col min="15882" max="16128" width="8.796875" style="13"/>
    <col min="16129" max="16129" width="9.69921875" style="13" customWidth="1"/>
    <col min="16130" max="16130" width="8.69921875" style="13" customWidth="1"/>
    <col min="16131" max="16131" width="12.09765625" style="13" customWidth="1"/>
    <col min="16132" max="16137" width="13.296875" style="13" customWidth="1"/>
    <col min="16138" max="16384" width="8.796875" style="13"/>
  </cols>
  <sheetData>
    <row r="1" spans="1:9" ht="19.8" customHeight="1" x14ac:dyDescent="0.45">
      <c r="A1" s="18" t="s">
        <v>40</v>
      </c>
      <c r="I1" s="14" t="s">
        <v>41</v>
      </c>
    </row>
    <row r="2" spans="1:9" ht="19.8" customHeight="1" x14ac:dyDescent="0.45">
      <c r="A2" s="32" t="s">
        <v>42</v>
      </c>
      <c r="B2" s="31" t="s">
        <v>68</v>
      </c>
      <c r="C2" s="31"/>
      <c r="D2" s="31"/>
      <c r="I2" s="14"/>
    </row>
    <row r="3" spans="1:9" ht="19.8" customHeight="1" x14ac:dyDescent="0.45">
      <c r="A3" s="30"/>
      <c r="D3" s="18"/>
      <c r="E3" s="18"/>
      <c r="F3" s="18"/>
      <c r="G3" s="18"/>
      <c r="H3" s="18"/>
      <c r="I3" s="18" t="s">
        <v>32</v>
      </c>
    </row>
    <row r="4" spans="1:9" ht="19.8" customHeight="1" x14ac:dyDescent="0.45">
      <c r="A4" s="93" t="s">
        <v>43</v>
      </c>
      <c r="B4" s="93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89" t="s">
        <v>27</v>
      </c>
    </row>
    <row r="5" spans="1:9" ht="19.8" customHeight="1" x14ac:dyDescent="0.45">
      <c r="A5" s="90"/>
      <c r="B5" s="90"/>
      <c r="C5" s="103"/>
      <c r="D5" s="99"/>
      <c r="E5" s="99"/>
      <c r="F5" s="99"/>
      <c r="G5" s="99"/>
      <c r="H5" s="99"/>
      <c r="I5" s="90"/>
    </row>
    <row r="6" spans="1:9" ht="19.8" customHeight="1" x14ac:dyDescent="0.45">
      <c r="A6" s="29"/>
      <c r="B6" s="33"/>
      <c r="C6" s="34"/>
      <c r="D6" s="27"/>
      <c r="E6" s="35"/>
      <c r="F6" s="35"/>
      <c r="G6" s="35"/>
      <c r="H6" s="36"/>
      <c r="I6" s="37"/>
    </row>
    <row r="7" spans="1:9" ht="19.8" customHeight="1" x14ac:dyDescent="0.45">
      <c r="A7" s="24"/>
      <c r="B7" s="38"/>
      <c r="C7" s="39"/>
      <c r="D7" s="25"/>
      <c r="E7" s="40"/>
      <c r="F7" s="40"/>
      <c r="G7" s="40"/>
      <c r="H7" s="41"/>
      <c r="I7" s="42"/>
    </row>
    <row r="8" spans="1:9" ht="19.8" customHeight="1" x14ac:dyDescent="0.45">
      <c r="A8" s="24"/>
      <c r="B8" s="38"/>
      <c r="C8" s="39"/>
      <c r="D8" s="21"/>
      <c r="E8" s="43"/>
      <c r="F8" s="43"/>
      <c r="G8" s="43"/>
      <c r="H8" s="44"/>
      <c r="I8" s="20"/>
    </row>
    <row r="9" spans="1:9" ht="19.8" customHeight="1" x14ac:dyDescent="0.45">
      <c r="A9" s="24"/>
      <c r="B9" s="38"/>
      <c r="C9" s="39"/>
      <c r="D9" s="21"/>
      <c r="E9" s="43"/>
      <c r="F9" s="43"/>
      <c r="G9" s="43"/>
      <c r="H9" s="44"/>
      <c r="I9" s="20"/>
    </row>
    <row r="10" spans="1:9" ht="19.8" customHeight="1" x14ac:dyDescent="0.45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" customHeight="1" x14ac:dyDescent="0.45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" customHeight="1" x14ac:dyDescent="0.45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" customHeight="1" x14ac:dyDescent="0.45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" customHeight="1" x14ac:dyDescent="0.45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" customHeight="1" x14ac:dyDescent="0.45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" customHeight="1" x14ac:dyDescent="0.45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" customHeight="1" x14ac:dyDescent="0.45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90" zoomScaleNormal="100" zoomScaleSheetLayoutView="90" workbookViewId="0">
      <selection activeCell="A31" sqref="A31:O46"/>
    </sheetView>
  </sheetViews>
  <sheetFormatPr defaultRowHeight="16.2" customHeight="1" x14ac:dyDescent="0.45"/>
  <cols>
    <col min="1" max="1" width="10.59765625" style="18" customWidth="1"/>
    <col min="2" max="2" width="14.8984375" style="18" customWidth="1"/>
    <col min="3" max="15" width="11.8984375" style="18" customWidth="1"/>
    <col min="16" max="16384" width="8.796875" style="18"/>
  </cols>
  <sheetData>
    <row r="1" spans="1:15" ht="16.2" customHeight="1" x14ac:dyDescent="0.45">
      <c r="A1" s="18" t="s">
        <v>65</v>
      </c>
      <c r="D1" s="75" t="s">
        <v>67</v>
      </c>
      <c r="E1" s="75"/>
      <c r="F1" s="75"/>
      <c r="O1" s="14" t="s">
        <v>64</v>
      </c>
    </row>
    <row r="3" spans="1:15" ht="16.2" customHeight="1" x14ac:dyDescent="0.45">
      <c r="A3" s="30" t="s">
        <v>63</v>
      </c>
    </row>
    <row r="4" spans="1:15" ht="32.4" customHeight="1" x14ac:dyDescent="0.45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2" customHeight="1" x14ac:dyDescent="0.45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2" customHeight="1" x14ac:dyDescent="0.45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2" customHeight="1" x14ac:dyDescent="0.45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2" customHeight="1" x14ac:dyDescent="0.45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2" customHeight="1" x14ac:dyDescent="0.45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2" customHeight="1" x14ac:dyDescent="0.45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2" customHeight="1" x14ac:dyDescent="0.45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2" customHeight="1" x14ac:dyDescent="0.45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2" customHeight="1" x14ac:dyDescent="0.45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2" customHeight="1" x14ac:dyDescent="0.45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2" customHeight="1" x14ac:dyDescent="0.45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2" customHeight="1" x14ac:dyDescent="0.45">
      <c r="A16" s="36"/>
      <c r="B16" s="36"/>
      <c r="O16" s="76"/>
    </row>
    <row r="17" spans="1:15" ht="16.2" customHeight="1" x14ac:dyDescent="0.45">
      <c r="A17" s="30" t="s">
        <v>62</v>
      </c>
      <c r="O17" s="75"/>
    </row>
    <row r="18" spans="1:15" ht="32.4" customHeight="1" x14ac:dyDescent="0.45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2" customHeight="1" x14ac:dyDescent="0.45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2" customHeight="1" x14ac:dyDescent="0.45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2" customHeight="1" x14ac:dyDescent="0.45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2" customHeight="1" x14ac:dyDescent="0.45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2" customHeight="1" x14ac:dyDescent="0.45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2" customHeight="1" x14ac:dyDescent="0.45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2" customHeight="1" x14ac:dyDescent="0.45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2" customHeight="1" x14ac:dyDescent="0.45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2" customHeight="1" x14ac:dyDescent="0.45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2" customHeight="1" x14ac:dyDescent="0.45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2" customHeight="1" x14ac:dyDescent="0.45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2" customHeight="1" x14ac:dyDescent="0.45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2" customHeight="1" x14ac:dyDescent="0.45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2" customHeight="1" x14ac:dyDescent="0.4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2" customHeight="1" x14ac:dyDescent="0.4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2" customHeight="1" x14ac:dyDescent="0.4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2" customHeigh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2" customHeight="1" x14ac:dyDescent="0.4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2" customHeight="1" x14ac:dyDescent="0.4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2" customHeight="1" x14ac:dyDescent="0.4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2" customHeight="1" x14ac:dyDescent="0.4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2" customHeigh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2" customHeight="1" x14ac:dyDescent="0.4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2" customHeight="1" x14ac:dyDescent="0.4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2" customHeigh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2" customHeight="1" x14ac:dyDescent="0.4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2" customHeight="1" x14ac:dyDescent="0.4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2" customHeight="1" x14ac:dyDescent="0.4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2" customHeight="1" x14ac:dyDescent="0.4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2" customHeight="1" x14ac:dyDescent="0.4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2" customHeight="1" x14ac:dyDescent="0.4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 activeCell="U9" sqref="U9"/>
    </sheetView>
  </sheetViews>
  <sheetFormatPr defaultRowHeight="18" x14ac:dyDescent="0.45"/>
  <cols>
    <col min="1" max="1" width="4.796875" customWidth="1"/>
    <col min="2" max="2" width="21.8984375" customWidth="1"/>
    <col min="3" max="15" width="9.3984375" customWidth="1"/>
  </cols>
  <sheetData>
    <row r="1" spans="2:16" x14ac:dyDescent="0.45">
      <c r="B1" t="s">
        <v>7</v>
      </c>
      <c r="O1" s="12" t="s">
        <v>20</v>
      </c>
    </row>
    <row r="3" spans="2:16" x14ac:dyDescent="0.45">
      <c r="B3" s="11" t="s">
        <v>66</v>
      </c>
      <c r="C3" s="11"/>
    </row>
    <row r="5" spans="2:16" x14ac:dyDescent="0.45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5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5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5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5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5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5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5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5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5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5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5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5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5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5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5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5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5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5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5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5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5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5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5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5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5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5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5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5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5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5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5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菅野望</cp:lastModifiedBy>
  <cp:lastPrinted>2025-05-15T04:01:59Z</cp:lastPrinted>
  <dcterms:created xsi:type="dcterms:W3CDTF">2021-11-25T03:54:56Z</dcterms:created>
  <dcterms:modified xsi:type="dcterms:W3CDTF">2025-07-15T06:04:24Z</dcterms:modified>
</cp:coreProperties>
</file>